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12120" activeTab="0"/>
  </bookViews>
  <sheets>
    <sheet name="Лист1" sheetId="1" r:id="rId1"/>
  </sheets>
  <definedNames/>
  <calcPr fullCalcOnLoad="1"/>
</workbook>
</file>

<file path=xl/sharedStrings.xml><?xml version="1.0" encoding="utf-8"?>
<sst xmlns="http://schemas.openxmlformats.org/spreadsheetml/2006/main" count="159" uniqueCount="67">
  <si>
    <t>Суперсовременный и технологичный шутер, действие которого разворачивается на борту атомного ледокола, таинственным образом появившегося во льдах Арктики.
На краю земли.
1981 год. Северный полярный круг. Мертвая гладь ледяных полей. Дрейфующую станцию "Полюс 21" только что покинул последний обитатель - метеоролог Александр Нестеров. Он получил срочную телеграмму с Большой земли и теперь должен покинуть бескрайнюю Арктику на комфортабельном судне, которое подберет его в установленном месте в назначенный час. Однако же вместо теплого приема ученого ждет настоящий кошмар: по воле случая скоро он окажется на борту атомного ледокола "Северный ветер", много лет назад затерявшегося во льдах небытия.
На грани безумия.
В замкнутом пространстве погибшего корабля остановилось время и замерло все, что некогда было живым и разумным. Блуждая в огромном лабиринте трюмов и отсеков, наводненных страхом и отчаянием, герою предстоит узнать драматическую историю капитана и его команды и, преодолевая соблазн погрузиться в летаргию и отдаться безмятежности, твердо и решительно действовать.</t>
  </si>
  <si>
    <t xml:space="preserve"> "Sublustrum" - первый проект питерской студии Phantomery Interactive. Удивительное детективно-психологическое приключение, рожденное из музыки в стиле dark ambient, наполненное эстетикой декаданса, сюрреализма, ретрофутуризма, стим-панка и атмосферой "незримого присутствия" в лучших традициях таких квестов, как Myst и Scratches. Это игра, которую нужно не только видеть, но и слышать - звук является неотъемлемой частью сюжета и игрового процесса. Вся музыка в игре создана проектом Anthesteria специально для игры "Sublustrum". Но оригинальность данного квеста не ограничивается использованием особой музыки. Здесь необычно все - визуальный стиль, авторский дизайн и сюжет. Эта история открывает игроку возможность совершить необычное путешествие в глубины человеческого подсознания, прикоснуться к фантастическим образам полузабытых воспоминаний. "Sublustrum" - особенное событие 2008 года, раздвигающее границы жанра и обещающее игрокам совершенно новые впечатления.</t>
  </si>
  <si>
    <t>1)   Другой мир - Восстание ликанов
2)   Другой мир
3)   Другой мир 2
4)   Сумерки
5)   Метаморфозы
6)   Бладрейн
7)   Бладрейн 2
8)   Ультрафиолет
9)   Зависимость
10) 30 дней ночи
11) Подвиды
12) Подвиды 2
13) Подвиды 3
14) Подвиды 4</t>
  </si>
  <si>
    <t>1)   Фантоцци 
2)   Фантоцци второй трагический
3)   Фантоцци против всех
4)   У Фантоцци опять неприятности 
5)   Суперфантоцци 
6)   Фантоцци уходит на пенсию 
7)   Фантоцци берет реванш
8)   Фантоцци в раю 
9)   Фантоцци возвращается 
10) Фантоцци - клонирование</t>
  </si>
  <si>
    <t>Все начинается в тот день, когда жители маленькой пенджабской деревушки, решив отдохнуть от «благодеяний» Хэппи, чье постоянное стремление всем помогать приносит кучу неприятностей и массу разрушений, отсылают его в Австралию с заведомо невыполнимой миссией — вернуть на родную землю Лакхана Сингха, или Лаки, который несколько лет назад уехал из деревни и стал королем австралийских гангстеров. Но Хэппи, с которым вечно что-то приключается, садится не на тот самолет и вместо Австралии оказывается в Египте. В стране пирамид он встречает девушку своей мечты — Сонию. Кто мог подумать, что судьба приготовила им еще одну встречу — Сония приезжает в Австралию со своим женихом…</t>
  </si>
  <si>
    <t>Четверо изнеженных животных из Центрального зоопарка в Нью-Йорке — лев Алекс, зебра Марти, жираф Мелман и гиппопотамиха Глория — решаются на побег. Оказавшись после кораблекрушения на экзотическом острове Мадагаскар, населенном лемурами и поедающими их фоссами, путешественники с ужасом понимают, что с городскими привычками им придется распрощаться. Здесь нет людей, любимых клеток, вкусной кормежки. Начинается шоу «Последний герой» только с животными — нашим друзьям нужно выжить в непривычной среде обитания, где на каждом шагу подстерегает опасность…</t>
  </si>
  <si>
    <t>Самобытный мир, созданный фантазией польского писателя Анджея Сапковского, оживает в рамках эпической ролевой игры. Здесь нет ни одного положительного героя: наместники продажны, принцессы блудливы, а рыцари жестоки. Сюжет игры разрабатывается при участии самого Анджея Сапковского. В этом удивительном фэнтезийном мире нет четкой границы между добром и злом. Все решения игрока и его репутация формируют уникальную сюжетную линию с тремя возможными концовками. Главный герой - Геральт, Ведьмак из Ривии, профессиональный истребитель чудовищ. Он делает свою работу не из лучших побуждений или стремления сделать мир чище - он просто зарабатывает себе на жизнь. Чтобы на равных противостоять драконам и вурдалакам, ведьмаков воспитывают с детства. Причем из сотни детей, начавших обучение, выживают лишь десять. В арсенале Ведьмака - обычное и серебряное оружие, наркотики и эликсиры, смертельные для неподготовленного человека, колдовские "знаки", способные управлять другими существами. Игрок сам выбирает, какими приемами Геральт будет владеть лучше. Шесть боевых стилей, десятки различных зелий, изменяемое оружие и магия - все это поможет одержать победу над любым противником. Особое удовольствие получат любители динамичного боя и зрелищных способов уничтожения противника (к примеру, игрок сможет обезглавить врага, перерезать ему горло, выпустить кишки, посадить на кол, размозжить голову и т. д.). Система боя основана на реальных средневековых боевых тактиках. Для того чтобы сражения выглядели реалистично, в работе над анимацией принимали участие специально приглашенные мастера восточных единоборств и специалисты боя на мечах. Разработчики поставили перед собой благородную задачу: добиться в одной игре органического сочетания традиционного ролевого подхода и революционных решений. Этот смелый и амбициозный проект готовится взорвать представления о жанре и дать геймерам ту RPG, о которой они мечтали. Время загрузки уровней сократилось на 80%, была доработана боевая система, возросла стабильность игры. В соответствии с пожеланиями игроков, была доработана панель инвентаря, некоторые элементы игрового экрана, добавлены более пяти десятков моделей встречающихся в игре персонажей. Диалоги стали куда более разнообразными - Геральт обрел новые эмоции, а синхронизация губ и анимация лиц стали еще более естественными. Дополненное издание культовой игры "Ведьмак" - это новые возможности и новые впечатления, которые дает уже, казалось бы, знакомая игра</t>
  </si>
  <si>
    <t>ОЖИДАЕТСЯ - ДЕЛАЙТЕ ПРЕДЗАКАЗЫ</t>
  </si>
  <si>
    <t>Коллекционное издание №563 (Вампирская Сага) 14в1</t>
  </si>
  <si>
    <t xml:space="preserve">Коллекционное издание №564 (Фантоции) 10в1 </t>
  </si>
  <si>
    <t>#</t>
  </si>
  <si>
    <t>арт</t>
  </si>
  <si>
    <t>кол-во</t>
  </si>
  <si>
    <t>наименование</t>
  </si>
  <si>
    <t>ссылка</t>
  </si>
  <si>
    <t>жанр</t>
  </si>
  <si>
    <t>страна</t>
  </si>
  <si>
    <t>год</t>
  </si>
  <si>
    <t>реж</t>
  </si>
  <si>
    <t>акт</t>
  </si>
  <si>
    <t>описание</t>
  </si>
  <si>
    <t>инфо</t>
  </si>
  <si>
    <t xml:space="preserve">Герой супермаркета**  / Paul Blart: Mall Cop (боевик, комедия, семейный, криминал, США, 2009г.) - </t>
  </si>
  <si>
    <t xml:space="preserve">DVD (Шпиль) (Качество - DVDpromo)  на 11-13 февраля </t>
  </si>
  <si>
    <t xml:space="preserve">BIOSHOCK (Полная русская версия) - </t>
  </si>
  <si>
    <t xml:space="preserve">PC DVD (Шпиль)  на 13-14 февраля </t>
  </si>
  <si>
    <t xml:space="preserve">КА-50 ЧЕРНАЯ АКУЛА (Полная русская версия) - </t>
  </si>
  <si>
    <t xml:space="preserve">MOTORM4X (Полная русская версия) - </t>
  </si>
  <si>
    <t xml:space="preserve">PERRY RHODAN (Полная русская версия) - </t>
  </si>
  <si>
    <t xml:space="preserve">PC DVD (Шпиль) на 13-14 февраля </t>
  </si>
  <si>
    <t xml:space="preserve">SLEDGEHAMMER (Полная русская версия) - </t>
  </si>
  <si>
    <t>PC DVD (Шпиль)  на 13-14 февраля</t>
  </si>
  <si>
    <t xml:space="preserve">THE WITCHER - ДОПОЛНЕННОЕ ИЗДАНИЕ (Полная русская версия) - </t>
  </si>
  <si>
    <t xml:space="preserve">АНАБИОЗ: СОН РАЗУМА - CRYOSTASIS (Полная русская версия) - </t>
  </si>
  <si>
    <t xml:space="preserve">SUBLUSTRUM (Полная русская версия) - </t>
  </si>
  <si>
    <t xml:space="preserve">DJ-Pack  (Качество - DVDpromo)  на 11-13 февраля </t>
  </si>
  <si>
    <t xml:space="preserve">Король Сингх***  / Singh Is Kinng (боевик, комедия, мелодрама, криминал, Австралия, Индия, 2009г.) - </t>
  </si>
  <si>
    <t xml:space="preserve">DJ-Pack  на 12-13 февраля </t>
  </si>
  <si>
    <t xml:space="preserve">Мадагаскар 1-2 - </t>
  </si>
  <si>
    <t xml:space="preserve">DJ-Pack (2 DVD)  на 12-13 февраля </t>
  </si>
  <si>
    <t xml:space="preserve">Индиана Джонс 1-4 - </t>
  </si>
  <si>
    <t xml:space="preserve">DJ-Pack (4 DVD книжка)  на 12-13 февраля </t>
  </si>
  <si>
    <t xml:space="preserve">PC DJ-Pack  на 13-14 февраля </t>
  </si>
  <si>
    <t>PC DJ-Pack  на 13-14 февраля</t>
  </si>
  <si>
    <t xml:space="preserve">Самый лучший Фильм 2  - </t>
  </si>
  <si>
    <t>DJ-Pack  на 11 февраля</t>
  </si>
  <si>
    <t xml:space="preserve">Плесень  - </t>
  </si>
  <si>
    <t>DJ-Pack  на 11-12 февраля</t>
  </si>
  <si>
    <t>a</t>
  </si>
  <si>
    <t>g</t>
  </si>
  <si>
    <t>d1</t>
  </si>
  <si>
    <t>d2</t>
  </si>
  <si>
    <t>d4</t>
  </si>
  <si>
    <t>промо</t>
  </si>
  <si>
    <t>DVD5</t>
  </si>
  <si>
    <t>for PC</t>
  </si>
  <si>
    <t>14в1</t>
  </si>
  <si>
    <t>10в1</t>
  </si>
  <si>
    <t>dj-pack</t>
  </si>
  <si>
    <t>DVD9</t>
  </si>
  <si>
    <t>DVD10</t>
  </si>
  <si>
    <t>Торговый центр захватывает банда воришек, и охраннику приходится побороть свой слишком мягкий характер для того, чтобы справиться с ситуацией…</t>
  </si>
  <si>
    <t>Судьба оказалась благосклонна к единственному пассажиру потерпевшего крушение самолета. Вокруг на многие мили неизвестные воды. Впереди одинокий маяк, под которым счастливца ждут руины подводной утопии, павшей жертвой гражданской войны. Для чего судьба уберегла тебя? Готов ли ты отказаться от своей человеческой сущности для спасения собственной жизни? "BioShock" - "генетически модифицированный" боевик от первого лица, позволяющий творить такое, чего до сих пор не было ни в одном представителе жанра. Используй любой предмет в качестве оружия, модифицируй собственное тело с помощью плазмидов, взламывай системы безопасности, модернизируй оружие, экспериментируй с различными боевыми техниками в уникальном подводном городе.</t>
  </si>
  <si>
    <t xml:space="preserve"> Моделирование объекта управления нового авиасимулятора - знаменитого отечественного боевого вертолета КА-50 - выполнено с беспрецедентной для компьютерных игр степенью реализма. Одним из главных новшеств игры является подробная 3D-модель кокпита КА-50 с полной поддержкой системы дистанционного управления камеры TrackIR 3 Pro. Интересные новшества появились и в моделировании навигационной системы, а также системы управления вооружением. Подробно воспроизведена бортовая радиотехническая интегрированная система "Кабрис" с навигационной картографической системой. Среди новшеств в моделировании авионики - система ночного видения ОВН-1 "Скосок". Значительное внимание в новой игре уделено динамике полета ракет и искусственному интеллекту, что делает воздушный бой еще более реалистичным.</t>
  </si>
  <si>
    <t xml:space="preserve">  Это не просто "очередная" гонка. Это игра о машине, о тебе и о ваших приключениях. Ты можешь поехать куда угодно: в игре несколько сотен квадратных километров открытых и пересеченных пространств. Можешь выйти из машины и осмотреться. Можешь принять участие в одной из местных гонок. Можешь разбить свой автомобиль на мелкие запчасти и купить новый, более мощный. Это - настоящая свобода для тебя и твоего джипа!</t>
  </si>
  <si>
    <t xml:space="preserve"> В отдаленном будущем планета Террания процветает благодаря правлению бессмертного астронавта Перри Родана. Внезапная атака пришельцев нарушает покой людей. Воспользовавшись сумятицей, агрессоры захватывают возлюбленную главного героя. Презрев опасность, он вновь отправляется в космическое путешествие, пытаясь понять причины нападения и найти вселенских кукловодов, стоящих за похищением. Встречаясь с представителями иных цивилизаций, он узнает о загадочной расе, обладающей древними технологиями. Понимая, что над планетами Млечного Пути вновь нависла угроза, Перри отважно вступает в борьбу. Приключенческая игра основана на многочисленных литературных произведениях, сюжет которых впервые переносится на экраны компьютеров. Уровень визуализации потрясает воображение благодаря применению новейших спецэффектов, атмосфера игры постоянно меняется - в ней умело сочетаются захватывающие приключения, тонкий юмор и загадки бескрайней Вселенной. Теперь, заговорив по-русски, персонажи стали еще выразительнее и характернее. Во время озвучения актеры настолько входили в роль, что с трудом возвращались к реальности! У тебя есть возможность услышать голоса действующих лиц этого великого космического приключения</t>
  </si>
  <si>
    <t>Компании "Targem Games" и "Бука" представляют новую игру в жанре Action/Racing на грузовиках Sledgehammer. Действие игры разворачивается в обычном американском городке. Вы - бывший солдат, снискавший дурную славу во время последнего военного конфликта, осужденный трибуналом за военные преступления и лишенный звания. Однако правительственное агентство вытаскивает героя из тюрьмы, предлагая работу. Ему выпадает возможность стать водителем многотонного грузовика, обладающего скрытыми и весьма нетривиальными особенностями. Впереди вас ждет мир безбашенных гонок на тяжелых грузовиках. Догнать и расстрелять противника с помощью уникального вооружения? Добить изо всех сил сопротивляющегося врага в ближнем бою! Взорвать и уничтожить все на своем пути? В этой игре нет ничего невозможного!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</si>
</sst>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3">
    <font>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24"/>
      <name val="Arial"/>
      <family val="2"/>
    </font>
    <font>
      <sz val="10"/>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10">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19" fillId="0" borderId="10" xfId="0" applyFont="1" applyBorder="1" applyAlignment="1">
      <alignment horizontal="center" vertical="center"/>
    </xf>
    <xf numFmtId="0" fontId="20" fillId="0" borderId="10" xfId="0" applyFont="1" applyBorder="1" applyAlignment="1">
      <alignment horizontal="left" vertical="center"/>
    </xf>
    <xf numFmtId="0" fontId="21" fillId="0" borderId="11" xfId="0" applyFont="1" applyBorder="1" applyAlignment="1">
      <alignment/>
    </xf>
    <xf numFmtId="0" fontId="21" fillId="0" borderId="11" xfId="0" applyFont="1" applyBorder="1" applyAlignment="1">
      <alignment horizontal="center"/>
    </xf>
    <xf numFmtId="0" fontId="21" fillId="0" borderId="11" xfId="0" applyFont="1" applyFill="1" applyBorder="1" applyAlignment="1">
      <alignment horizontal="center" vertical="center"/>
    </xf>
    <xf numFmtId="0" fontId="22" fillId="0" borderId="11" xfId="0" applyNumberFormat="1" applyFont="1" applyBorder="1" applyAlignment="1">
      <alignment horizontal="left" vertical="center"/>
    </xf>
    <xf numFmtId="0" fontId="21" fillId="0" borderId="11" xfId="0" applyNumberFormat="1"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9"/>
  <sheetViews>
    <sheetView tabSelected="1" zoomScalePageLayoutView="0" workbookViewId="0" topLeftCell="A2">
      <selection activeCell="D30" sqref="D30"/>
    </sheetView>
  </sheetViews>
  <sheetFormatPr defaultColWidth="9.00390625" defaultRowHeight="12.75"/>
  <cols>
    <col min="1" max="1" width="9.125" style="2" customWidth="1"/>
    <col min="2" max="2" width="3.00390625" style="2" customWidth="1"/>
    <col min="3" max="3" width="7.875" style="1" customWidth="1"/>
    <col min="4" max="4" width="46.00390625" style="2" customWidth="1"/>
    <col min="5" max="16384" width="9.125" style="2" customWidth="1"/>
  </cols>
  <sheetData>
    <row r="2" spans="3:4" ht="30">
      <c r="C2" s="3"/>
      <c r="D2" s="4" t="s">
        <v>7</v>
      </c>
    </row>
    <row r="3" spans="1:13" ht="12.75">
      <c r="A3" s="5" t="s">
        <v>10</v>
      </c>
      <c r="B3" s="5" t="s">
        <v>11</v>
      </c>
      <c r="C3" s="6" t="s">
        <v>12</v>
      </c>
      <c r="D3" s="5" t="s">
        <v>13</v>
      </c>
      <c r="E3" s="5" t="s">
        <v>14</v>
      </c>
      <c r="F3" s="5" t="s">
        <v>15</v>
      </c>
      <c r="G3" s="5" t="s">
        <v>16</v>
      </c>
      <c r="H3" s="5" t="s">
        <v>17</v>
      </c>
      <c r="I3" s="5" t="s">
        <v>18</v>
      </c>
      <c r="J3" s="5" t="s">
        <v>19</v>
      </c>
      <c r="K3" s="5" t="s">
        <v>20</v>
      </c>
      <c r="L3" s="5" t="s">
        <v>21</v>
      </c>
      <c r="M3" s="5" t="s">
        <v>21</v>
      </c>
    </row>
    <row r="4" spans="1:13" ht="12.75">
      <c r="A4" s="5" t="s">
        <v>23</v>
      </c>
      <c r="B4" s="5" t="s">
        <v>48</v>
      </c>
      <c r="C4" s="7"/>
      <c r="D4" s="8" t="s">
        <v>22</v>
      </c>
      <c r="E4" s="5"/>
      <c r="F4" s="5"/>
      <c r="G4" s="5"/>
      <c r="H4" s="5"/>
      <c r="I4" s="5"/>
      <c r="J4" s="5"/>
      <c r="K4" s="5" t="s">
        <v>61</v>
      </c>
      <c r="L4" s="5" t="s">
        <v>53</v>
      </c>
      <c r="M4" s="5" t="s">
        <v>54</v>
      </c>
    </row>
    <row r="5" spans="1:13" ht="12.75">
      <c r="A5" s="5" t="s">
        <v>25</v>
      </c>
      <c r="B5" s="5" t="s">
        <v>49</v>
      </c>
      <c r="C5" s="7"/>
      <c r="D5" s="8" t="s">
        <v>24</v>
      </c>
      <c r="E5" s="5"/>
      <c r="F5" s="5"/>
      <c r="G5" s="5"/>
      <c r="H5" s="5"/>
      <c r="I5" s="5"/>
      <c r="J5" s="5"/>
      <c r="K5" s="5" t="s">
        <v>62</v>
      </c>
      <c r="L5" s="5" t="s">
        <v>55</v>
      </c>
      <c r="M5" s="5" t="s">
        <v>54</v>
      </c>
    </row>
    <row r="6" spans="1:13" ht="12.75">
      <c r="A6" s="5" t="s">
        <v>25</v>
      </c>
      <c r="B6" s="5" t="s">
        <v>49</v>
      </c>
      <c r="C6" s="7"/>
      <c r="D6" s="8" t="s">
        <v>26</v>
      </c>
      <c r="E6" s="5"/>
      <c r="F6" s="5"/>
      <c r="G6" s="5"/>
      <c r="H6" s="5"/>
      <c r="I6" s="5"/>
      <c r="J6" s="5"/>
      <c r="K6" s="5" t="s">
        <v>63</v>
      </c>
      <c r="L6" s="5" t="s">
        <v>55</v>
      </c>
      <c r="M6" s="5" t="s">
        <v>54</v>
      </c>
    </row>
    <row r="7" spans="1:13" ht="12.75">
      <c r="A7" s="5" t="s">
        <v>25</v>
      </c>
      <c r="B7" s="5" t="s">
        <v>49</v>
      </c>
      <c r="C7" s="7"/>
      <c r="D7" s="8" t="s">
        <v>27</v>
      </c>
      <c r="E7" s="5"/>
      <c r="F7" s="5"/>
      <c r="G7" s="5"/>
      <c r="H7" s="5"/>
      <c r="I7" s="5"/>
      <c r="J7" s="5"/>
      <c r="K7" s="5" t="s">
        <v>64</v>
      </c>
      <c r="L7" s="5" t="s">
        <v>55</v>
      </c>
      <c r="M7" s="5" t="s">
        <v>54</v>
      </c>
    </row>
    <row r="8" spans="1:13" ht="12.75">
      <c r="A8" s="5" t="s">
        <v>29</v>
      </c>
      <c r="B8" s="5" t="s">
        <v>49</v>
      </c>
      <c r="C8" s="7"/>
      <c r="D8" s="8" t="s">
        <v>28</v>
      </c>
      <c r="E8" s="5"/>
      <c r="F8" s="5"/>
      <c r="G8" s="5"/>
      <c r="H8" s="5"/>
      <c r="I8" s="5"/>
      <c r="J8" s="5"/>
      <c r="K8" s="5" t="s">
        <v>65</v>
      </c>
      <c r="L8" s="5" t="s">
        <v>55</v>
      </c>
      <c r="M8" s="5" t="s">
        <v>54</v>
      </c>
    </row>
    <row r="9" spans="1:13" ht="12.75">
      <c r="A9" s="5" t="s">
        <v>31</v>
      </c>
      <c r="B9" s="5" t="s">
        <v>49</v>
      </c>
      <c r="C9" s="7"/>
      <c r="D9" s="8" t="s">
        <v>30</v>
      </c>
      <c r="E9" s="5"/>
      <c r="F9" s="5"/>
      <c r="G9" s="5"/>
      <c r="H9" s="5"/>
      <c r="I9" s="5"/>
      <c r="J9" s="5"/>
      <c r="K9" s="5" t="s">
        <v>66</v>
      </c>
      <c r="L9" s="5" t="s">
        <v>55</v>
      </c>
      <c r="M9" s="5" t="s">
        <v>54</v>
      </c>
    </row>
    <row r="10" spans="1:13" ht="12.75">
      <c r="A10" s="5" t="s">
        <v>25</v>
      </c>
      <c r="B10" s="5" t="s">
        <v>49</v>
      </c>
      <c r="C10" s="7"/>
      <c r="D10" s="8" t="s">
        <v>32</v>
      </c>
      <c r="E10" s="5"/>
      <c r="F10" s="5"/>
      <c r="G10" s="5"/>
      <c r="H10" s="5"/>
      <c r="I10" s="5"/>
      <c r="J10" s="5"/>
      <c r="K10" s="5" t="s">
        <v>6</v>
      </c>
      <c r="L10" s="5" t="s">
        <v>55</v>
      </c>
      <c r="M10" s="5" t="s">
        <v>54</v>
      </c>
    </row>
    <row r="11" spans="1:13" ht="12.75">
      <c r="A11" s="5" t="s">
        <v>25</v>
      </c>
      <c r="B11" s="5" t="s">
        <v>49</v>
      </c>
      <c r="C11" s="7"/>
      <c r="D11" s="8" t="s">
        <v>33</v>
      </c>
      <c r="E11" s="5"/>
      <c r="F11" s="5"/>
      <c r="G11" s="5"/>
      <c r="H11" s="5"/>
      <c r="I11" s="5"/>
      <c r="J11" s="5"/>
      <c r="K11" s="5" t="s">
        <v>0</v>
      </c>
      <c r="L11" s="5" t="s">
        <v>55</v>
      </c>
      <c r="M11" s="5" t="s">
        <v>54</v>
      </c>
    </row>
    <row r="12" spans="1:13" ht="12.75">
      <c r="A12" s="5" t="s">
        <v>25</v>
      </c>
      <c r="B12" s="5" t="s">
        <v>49</v>
      </c>
      <c r="C12" s="7"/>
      <c r="D12" s="8" t="s">
        <v>34</v>
      </c>
      <c r="E12" s="5"/>
      <c r="F12" s="5"/>
      <c r="G12" s="5"/>
      <c r="H12" s="5"/>
      <c r="I12" s="5"/>
      <c r="J12" s="5"/>
      <c r="K12" s="9" t="s">
        <v>1</v>
      </c>
      <c r="L12" s="5" t="s">
        <v>55</v>
      </c>
      <c r="M12" s="5" t="s">
        <v>54</v>
      </c>
    </row>
    <row r="13" spans="1:13" ht="12.75">
      <c r="A13" s="5"/>
      <c r="B13" s="5" t="s">
        <v>48</v>
      </c>
      <c r="C13" s="7"/>
      <c r="D13" s="8" t="s">
        <v>8</v>
      </c>
      <c r="E13" s="5"/>
      <c r="F13" s="5"/>
      <c r="G13" s="5"/>
      <c r="H13" s="5"/>
      <c r="I13" s="5"/>
      <c r="J13" s="5"/>
      <c r="K13" s="5" t="s">
        <v>2</v>
      </c>
      <c r="L13" s="5" t="s">
        <v>56</v>
      </c>
      <c r="M13" s="5" t="s">
        <v>60</v>
      </c>
    </row>
    <row r="14" spans="1:13" ht="12.75">
      <c r="A14" s="5"/>
      <c r="B14" s="5" t="s">
        <v>48</v>
      </c>
      <c r="C14" s="7"/>
      <c r="D14" s="8" t="s">
        <v>9</v>
      </c>
      <c r="E14" s="5"/>
      <c r="F14" s="5"/>
      <c r="G14" s="5"/>
      <c r="H14" s="5"/>
      <c r="I14" s="5"/>
      <c r="J14" s="5"/>
      <c r="K14" s="5" t="s">
        <v>3</v>
      </c>
      <c r="L14" s="5" t="s">
        <v>57</v>
      </c>
      <c r="M14" s="5" t="s">
        <v>60</v>
      </c>
    </row>
    <row r="15" spans="1:13" ht="12.75">
      <c r="A15" s="5" t="s">
        <v>35</v>
      </c>
      <c r="B15" s="5" t="s">
        <v>50</v>
      </c>
      <c r="C15" s="7"/>
      <c r="D15" s="8" t="s">
        <v>22</v>
      </c>
      <c r="E15" s="5"/>
      <c r="F15" s="5"/>
      <c r="G15" s="5"/>
      <c r="H15" s="5"/>
      <c r="I15" s="5"/>
      <c r="J15" s="5"/>
      <c r="K15" s="5"/>
      <c r="L15" s="5" t="s">
        <v>58</v>
      </c>
      <c r="M15" s="5" t="s">
        <v>59</v>
      </c>
    </row>
    <row r="16" spans="1:13" ht="12.75">
      <c r="A16" s="5" t="s">
        <v>37</v>
      </c>
      <c r="B16" s="5" t="s">
        <v>50</v>
      </c>
      <c r="C16" s="7"/>
      <c r="D16" s="8" t="s">
        <v>36</v>
      </c>
      <c r="E16" s="5"/>
      <c r="F16" s="5"/>
      <c r="G16" s="5"/>
      <c r="H16" s="5"/>
      <c r="I16" s="5"/>
      <c r="J16" s="5"/>
      <c r="K16" s="5" t="s">
        <v>4</v>
      </c>
      <c r="L16" s="5" t="s">
        <v>58</v>
      </c>
      <c r="M16" s="5" t="s">
        <v>59</v>
      </c>
    </row>
    <row r="17" spans="1:13" ht="12.75">
      <c r="A17" s="5" t="s">
        <v>39</v>
      </c>
      <c r="B17" s="5" t="s">
        <v>51</v>
      </c>
      <c r="C17" s="7"/>
      <c r="D17" s="8" t="s">
        <v>38</v>
      </c>
      <c r="E17" s="5"/>
      <c r="F17" s="5"/>
      <c r="G17" s="5"/>
      <c r="H17" s="5"/>
      <c r="I17" s="5"/>
      <c r="J17" s="5"/>
      <c r="K17" s="5" t="s">
        <v>5</v>
      </c>
      <c r="L17" s="5" t="s">
        <v>58</v>
      </c>
      <c r="M17" s="5" t="s">
        <v>59</v>
      </c>
    </row>
    <row r="18" spans="1:13" ht="12.75">
      <c r="A18" s="5" t="s">
        <v>41</v>
      </c>
      <c r="B18" s="5" t="s">
        <v>52</v>
      </c>
      <c r="C18" s="7"/>
      <c r="D18" s="8" t="s">
        <v>40</v>
      </c>
      <c r="E18" s="5"/>
      <c r="F18" s="5"/>
      <c r="G18" s="5"/>
      <c r="H18" s="5"/>
      <c r="I18" s="5"/>
      <c r="J18" s="5"/>
      <c r="L18" s="5" t="s">
        <v>58</v>
      </c>
      <c r="M18" s="5" t="s">
        <v>59</v>
      </c>
    </row>
    <row r="19" spans="1:13" ht="12.75">
      <c r="A19" s="5" t="s">
        <v>42</v>
      </c>
      <c r="B19" s="5" t="s">
        <v>50</v>
      </c>
      <c r="C19" s="7"/>
      <c r="D19" s="8" t="s">
        <v>24</v>
      </c>
      <c r="E19" s="5"/>
      <c r="F19" s="5"/>
      <c r="G19" s="5"/>
      <c r="H19" s="5"/>
      <c r="I19" s="5"/>
      <c r="J19" s="5"/>
      <c r="K19" s="5" t="s">
        <v>61</v>
      </c>
      <c r="L19" s="5" t="s">
        <v>58</v>
      </c>
      <c r="M19" s="5" t="s">
        <v>59</v>
      </c>
    </row>
    <row r="20" spans="1:13" ht="12.75">
      <c r="A20" s="5" t="s">
        <v>42</v>
      </c>
      <c r="B20" s="5" t="s">
        <v>50</v>
      </c>
      <c r="C20" s="7"/>
      <c r="D20" s="8" t="s">
        <v>26</v>
      </c>
      <c r="E20" s="5"/>
      <c r="F20" s="5"/>
      <c r="G20" s="5"/>
      <c r="H20" s="5"/>
      <c r="I20" s="5"/>
      <c r="J20" s="5"/>
      <c r="K20" s="5" t="s">
        <v>62</v>
      </c>
      <c r="L20" s="5" t="s">
        <v>58</v>
      </c>
      <c r="M20" s="5" t="s">
        <v>59</v>
      </c>
    </row>
    <row r="21" spans="1:13" ht="12.75">
      <c r="A21" s="5" t="s">
        <v>42</v>
      </c>
      <c r="B21" s="5" t="s">
        <v>50</v>
      </c>
      <c r="C21" s="7"/>
      <c r="D21" s="8" t="s">
        <v>27</v>
      </c>
      <c r="E21" s="5"/>
      <c r="F21" s="5"/>
      <c r="G21" s="5"/>
      <c r="H21" s="5"/>
      <c r="I21" s="5"/>
      <c r="J21" s="5"/>
      <c r="K21" s="5" t="s">
        <v>63</v>
      </c>
      <c r="L21" s="5" t="s">
        <v>58</v>
      </c>
      <c r="M21" s="5" t="s">
        <v>59</v>
      </c>
    </row>
    <row r="22" spans="1:13" ht="12.75">
      <c r="A22" s="5" t="s">
        <v>42</v>
      </c>
      <c r="B22" s="5" t="s">
        <v>50</v>
      </c>
      <c r="C22" s="7"/>
      <c r="D22" s="8" t="s">
        <v>28</v>
      </c>
      <c r="E22" s="5"/>
      <c r="F22" s="5"/>
      <c r="G22" s="5"/>
      <c r="H22" s="5"/>
      <c r="I22" s="5"/>
      <c r="J22" s="5"/>
      <c r="K22" s="5" t="s">
        <v>64</v>
      </c>
      <c r="L22" s="5" t="s">
        <v>58</v>
      </c>
      <c r="M22" s="5" t="s">
        <v>59</v>
      </c>
    </row>
    <row r="23" spans="1:13" ht="12.75">
      <c r="A23" s="5" t="s">
        <v>43</v>
      </c>
      <c r="B23" s="5" t="s">
        <v>50</v>
      </c>
      <c r="C23" s="7"/>
      <c r="D23" s="8" t="s">
        <v>30</v>
      </c>
      <c r="E23" s="5"/>
      <c r="F23" s="5"/>
      <c r="G23" s="5"/>
      <c r="H23" s="5"/>
      <c r="I23" s="5"/>
      <c r="J23" s="5"/>
      <c r="K23" s="5" t="s">
        <v>65</v>
      </c>
      <c r="L23" s="5" t="s">
        <v>58</v>
      </c>
      <c r="M23" s="5" t="s">
        <v>59</v>
      </c>
    </row>
    <row r="24" spans="1:13" ht="12.75">
      <c r="A24" s="5" t="s">
        <v>42</v>
      </c>
      <c r="B24" s="5" t="s">
        <v>50</v>
      </c>
      <c r="C24" s="7"/>
      <c r="D24" s="8" t="s">
        <v>32</v>
      </c>
      <c r="E24" s="5"/>
      <c r="F24" s="5"/>
      <c r="G24" s="5"/>
      <c r="H24" s="5"/>
      <c r="I24" s="5"/>
      <c r="J24" s="5"/>
      <c r="K24" s="5" t="s">
        <v>66</v>
      </c>
      <c r="L24" s="5" t="s">
        <v>58</v>
      </c>
      <c r="M24" s="5" t="s">
        <v>59</v>
      </c>
    </row>
    <row r="25" spans="1:13" ht="12.75">
      <c r="A25" s="5" t="s">
        <v>42</v>
      </c>
      <c r="B25" s="5" t="s">
        <v>50</v>
      </c>
      <c r="C25" s="7"/>
      <c r="D25" s="8" t="s">
        <v>33</v>
      </c>
      <c r="E25" s="5"/>
      <c r="F25" s="5"/>
      <c r="G25" s="5"/>
      <c r="H25" s="5"/>
      <c r="I25" s="5"/>
      <c r="J25" s="5"/>
      <c r="K25" s="5" t="s">
        <v>6</v>
      </c>
      <c r="L25" s="5" t="s">
        <v>58</v>
      </c>
      <c r="M25" s="5" t="s">
        <v>59</v>
      </c>
    </row>
    <row r="26" spans="1:13" ht="12.75">
      <c r="A26" s="5" t="s">
        <v>42</v>
      </c>
      <c r="B26" s="5" t="s">
        <v>50</v>
      </c>
      <c r="C26" s="7"/>
      <c r="D26" s="8" t="s">
        <v>34</v>
      </c>
      <c r="E26" s="5"/>
      <c r="F26" s="5"/>
      <c r="G26" s="5"/>
      <c r="H26" s="5"/>
      <c r="I26" s="5"/>
      <c r="J26" s="5"/>
      <c r="K26" s="5" t="s">
        <v>0</v>
      </c>
      <c r="L26" s="5" t="s">
        <v>58</v>
      </c>
      <c r="M26" s="5" t="s">
        <v>59</v>
      </c>
    </row>
    <row r="27" spans="1:13" ht="12.75">
      <c r="A27" s="5" t="s">
        <v>45</v>
      </c>
      <c r="B27" s="5" t="s">
        <v>50</v>
      </c>
      <c r="C27" s="7"/>
      <c r="D27" s="8" t="s">
        <v>44</v>
      </c>
      <c r="E27" s="5"/>
      <c r="F27" s="5"/>
      <c r="G27" s="5"/>
      <c r="H27" s="5"/>
      <c r="I27" s="5"/>
      <c r="J27" s="5"/>
      <c r="K27" s="9" t="s">
        <v>1</v>
      </c>
      <c r="L27" s="5" t="s">
        <v>58</v>
      </c>
      <c r="M27" s="5" t="s">
        <v>59</v>
      </c>
    </row>
    <row r="28" spans="1:13" ht="12.75">
      <c r="A28" s="5" t="s">
        <v>47</v>
      </c>
      <c r="B28" s="5" t="s">
        <v>50</v>
      </c>
      <c r="C28" s="7"/>
      <c r="D28" s="8" t="s">
        <v>46</v>
      </c>
      <c r="E28" s="5"/>
      <c r="F28" s="5"/>
      <c r="G28" s="5"/>
      <c r="H28" s="5"/>
      <c r="I28" s="5"/>
      <c r="J28" s="5"/>
      <c r="K28" s="5"/>
      <c r="L28" s="5" t="s">
        <v>58</v>
      </c>
      <c r="M28" s="5" t="s">
        <v>59</v>
      </c>
    </row>
    <row r="29" spans="1:13" ht="12.75">
      <c r="A29" s="5"/>
      <c r="B29" s="5"/>
      <c r="C29" s="7">
        <f>SUM(C4:C28)</f>
        <v>0</v>
      </c>
      <c r="D29" s="5"/>
      <c r="E29" s="5"/>
      <c r="F29" s="5"/>
      <c r="G29" s="5"/>
      <c r="H29" s="5"/>
      <c r="I29" s="5"/>
      <c r="J29" s="5"/>
      <c r="K29" s="5"/>
      <c r="L29" s="5"/>
      <c r="M29" s="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Supermen</dc:creator>
  <cp:keywords/>
  <dc:description/>
  <cp:lastModifiedBy>123</cp:lastModifiedBy>
  <dcterms:created xsi:type="dcterms:W3CDTF">2005-07-20T15:02:58Z</dcterms:created>
  <dcterms:modified xsi:type="dcterms:W3CDTF">2009-02-10T09:57:47Z</dcterms:modified>
  <cp:category/>
  <cp:version/>
  <cp:contentType/>
  <cp:contentStatus/>
</cp:coreProperties>
</file>